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Znaki-druki 2026 r\"/>
    </mc:Choice>
  </mc:AlternateContent>
  <xr:revisionPtr revIDLastSave="0" documentId="13_ncr:1_{146F693F-72A9-4557-825F-473521B38E73}" xr6:coauthVersionLast="47" xr6:coauthVersionMax="47" xr10:uidLastSave="{00000000-0000-0000-0000-000000000000}"/>
  <bookViews>
    <workbookView xWindow="390" yWindow="390" windowWidth="18300" windowHeight="1428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V14" i="1" l="1"/>
  <c r="V17" i="1" s="1"/>
  <c r="V22" i="1" s="1"/>
</calcChain>
</file>

<file path=xl/sharedStrings.xml><?xml version="1.0" encoding="utf-8"?>
<sst xmlns="http://schemas.openxmlformats.org/spreadsheetml/2006/main" count="129" uniqueCount="104">
  <si>
    <t>STWIERDZENIE POBYTU SŁUŻBOWEGO*)</t>
  </si>
  <si>
    <t>(Podać daty przybycia i wyjazdu oraz liczbę noclegów</t>
  </si>
  <si>
    <t>zaopatrzyć pieczęcią i podpisem</t>
  </si>
  <si>
    <t>pieczątka instytucji</t>
  </si>
  <si>
    <t>POLECENIE  WYJAZDU</t>
  </si>
  <si>
    <t>na wezwanie - zaproszenie</t>
  </si>
  <si>
    <t>imię i nazwisko</t>
  </si>
  <si>
    <t>Środki lokomocji:</t>
  </si>
  <si>
    <t>………………………</t>
  </si>
  <si>
    <t>data</t>
  </si>
  <si>
    <t>podpis zlec. wyjazd</t>
  </si>
  <si>
    <t>…………………………………………………………………………………………………….</t>
  </si>
  <si>
    <t>słownie</t>
  </si>
  <si>
    <t>……………………….</t>
  </si>
  <si>
    <t>……………………………………</t>
  </si>
  <si>
    <t>podpis delegowanego</t>
  </si>
  <si>
    <t>Zatwierdzono na zł</t>
  </si>
  <si>
    <t>…………..</t>
  </si>
  <si>
    <t>słownie zł</t>
  </si>
  <si>
    <t>…………………………………………………</t>
  </si>
  <si>
    <t>Konto</t>
  </si>
  <si>
    <t>Wn</t>
  </si>
  <si>
    <t>Ma</t>
  </si>
  <si>
    <t>do wypłaty z sum</t>
  </si>
  <si>
    <t>Część</t>
  </si>
  <si>
    <t>Dział</t>
  </si>
  <si>
    <t>Rozdział</t>
  </si>
  <si>
    <t>§</t>
  </si>
  <si>
    <t>Poz</t>
  </si>
  <si>
    <t>*) niepotrzebne skreślić</t>
  </si>
  <si>
    <t>…………..….</t>
  </si>
  <si>
    <t>……………………………………….……………</t>
  </si>
  <si>
    <t>……………..</t>
  </si>
  <si>
    <t>podpisy zatwierdzających</t>
  </si>
  <si>
    <t xml:space="preserve">dla </t>
  </si>
  <si>
    <t xml:space="preserve">do </t>
  </si>
  <si>
    <t>Nr dow.</t>
  </si>
  <si>
    <t>na  pokrycie  wydatków  zgodnie  z  poleceniem  wyjazdu  służbowego  nr</t>
  </si>
  <si>
    <t>Proszę  o  wypłacenie  zaliczki   w   kwocie   zł</t>
  </si>
  <si>
    <t>…………………..……....……….</t>
  </si>
  <si>
    <t>RACHUNEK KOSZTÓW PODRÓŻY</t>
  </si>
  <si>
    <t>Ryczałty za dojazdy</t>
  </si>
  <si>
    <t>Razem przejazdy, dojazdy</t>
  </si>
  <si>
    <t>Diety</t>
  </si>
  <si>
    <t>Noclegi wg rachunków</t>
  </si>
  <si>
    <t>Noclegi - ryczłt</t>
  </si>
  <si>
    <t>Inne wydatki gg załączników</t>
  </si>
  <si>
    <t>Słownie</t>
  </si>
  <si>
    <t>złotych</t>
  </si>
  <si>
    <t>Ogółem</t>
  </si>
  <si>
    <t>Załączam</t>
  </si>
  <si>
    <t>……………….</t>
  </si>
  <si>
    <t>dowodów</t>
  </si>
  <si>
    <t>Pobrano zaliczkę</t>
  </si>
  <si>
    <t>do</t>
  </si>
  <si>
    <t>wypłaty - zwrotu</t>
  </si>
  <si>
    <t>Niniejszy rachunek przedkładam</t>
  </si>
  <si>
    <t>podpis</t>
  </si>
  <si>
    <t>………………</t>
  </si>
  <si>
    <t>Rachunek sprawdzono pod względem</t>
  </si>
  <si>
    <t>formalnym i rachunkowym</t>
  </si>
  <si>
    <t>…………………………………………………………………………………………………..</t>
  </si>
  <si>
    <t>zł. ……………………………………………..</t>
  </si>
  <si>
    <t>…….</t>
  </si>
  <si>
    <t>do wypłaty z sum ……………………………..</t>
  </si>
  <si>
    <t>………………………………………………………………………….</t>
  </si>
  <si>
    <t>Podpisy zatwierdzających</t>
  </si>
  <si>
    <t>Kwituję odbiór zł ………………słownie</t>
  </si>
  <si>
    <t>*) Wymienić środek lokom. klsę, rodzaj biletu. Przy użyciu własnych środków lokom. (rower,samochód, motocykl) podać również ilość km i stawkę za 1 km.</t>
  </si>
  <si>
    <t>……………………….………………………..</t>
  </si>
  <si>
    <t>…………………….      …………………….</t>
  </si>
  <si>
    <t>………………………………………………………………………………………………….</t>
  </si>
  <si>
    <t>Zaliczkę w kwocie</t>
  </si>
  <si>
    <t>……………………………………….</t>
  </si>
  <si>
    <t>otrzymałem i zobowiązuję się z niej rozliczyć w terminie 7 dni po zakończonej podróży</t>
  </si>
  <si>
    <t>z najbliższej wypłaty wynagrodzenia.</t>
  </si>
  <si>
    <t>upoważniając równocześnie  zakład pracy do potrącenia  kwoty nierozliczonej zaliczki</t>
  </si>
  <si>
    <t>……………………………….…………………</t>
  </si>
  <si>
    <t>……………………………………………………………………………</t>
  </si>
  <si>
    <t>imię i nazwisko delegowanego</t>
  </si>
  <si>
    <t>WYJAZD</t>
  </si>
  <si>
    <t>PRZYJAZD</t>
  </si>
  <si>
    <t>miejscowość</t>
  </si>
  <si>
    <t>godz</t>
  </si>
  <si>
    <t xml:space="preserve">Środki </t>
  </si>
  <si>
    <t>lokomocji</t>
  </si>
  <si>
    <t>Koszty przej</t>
  </si>
  <si>
    <t>………………………………………...….……….</t>
  </si>
  <si>
    <t>bezpłatnych lub tańszych niż ryczałt).  Adnotacje te</t>
  </si>
  <si>
    <t>Rozdz</t>
  </si>
  <si>
    <t>SŁUŻBOWEGO  NR.</t>
  </si>
  <si>
    <t>…………………</t>
  </si>
  <si>
    <t xml:space="preserve">nr </t>
  </si>
  <si>
    <t xml:space="preserve">z dnia </t>
  </si>
  <si>
    <t>…………………………….……………..</t>
  </si>
  <si>
    <t>km</t>
  </si>
  <si>
    <t>razem km</t>
  </si>
  <si>
    <t>x</t>
  </si>
  <si>
    <t xml:space="preserve">na czas </t>
  </si>
  <si>
    <t xml:space="preserve">w celu </t>
  </si>
  <si>
    <t xml:space="preserve">adres  /  stanowisko służbowe </t>
  </si>
  <si>
    <t>Samochód prywatny</t>
  </si>
  <si>
    <t>Rejestracja:</t>
  </si>
  <si>
    <t>Pojemność: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</si>
</sst>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i/>
      <sz val="12"/>
      <color indexed="8"/>
      <name val="Czcionka tekstu podstawowego"/>
      <charset val="238"/>
    </font>
    <font>
      <b/>
      <i/>
      <sz val="10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i/>
      <sz val="14"/>
      <color indexed="8"/>
      <name val="Czcionka tekstu podstawowego"/>
      <charset val="238"/>
    </font>
    <font>
      <vertAlign val="subscript"/>
      <sz val="8"/>
      <color indexed="8"/>
      <name val="Czcionka tekstu podstawowego"/>
      <charset val="238"/>
    </font>
    <font>
      <vertAlign val="subscript"/>
      <sz val="11"/>
      <color indexed="8"/>
      <name val="Czcionka tekstu podstawowego"/>
      <charset val="238"/>
    </font>
    <font>
      <vertAlign val="superscript"/>
      <sz val="8"/>
      <color indexed="8"/>
      <name val="Czcionka tekstu podstawowego"/>
      <charset val="238"/>
    </font>
    <font>
      <vertAlign val="subscript"/>
      <sz val="11"/>
      <color indexed="8"/>
      <name val="Czcionka tekstu podstawowego"/>
      <family val="2"/>
      <charset val="238"/>
    </font>
    <font>
      <vertAlign val="superscript"/>
      <sz val="11"/>
      <color indexed="8"/>
      <name val="Czcionka tekstu podstawowego"/>
      <charset val="238"/>
    </font>
    <font>
      <vertAlign val="superscript"/>
      <sz val="10"/>
      <color indexed="8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i/>
      <sz val="9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3" xfId="0" applyFont="1" applyBorder="1"/>
    <xf numFmtId="0" fontId="0" fillId="0" borderId="6" xfId="0" applyBorder="1"/>
    <xf numFmtId="0" fontId="0" fillId="0" borderId="4" xfId="0" applyBorder="1"/>
    <xf numFmtId="0" fontId="4" fillId="0" borderId="3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6" fillId="0" borderId="9" xfId="0" applyFont="1" applyBorder="1" applyAlignment="1">
      <alignment shrinkToFit="1"/>
    </xf>
    <xf numFmtId="20" fontId="1" fillId="0" borderId="12" xfId="0" applyNumberFormat="1" applyFont="1" applyBorder="1" applyProtection="1">
      <protection locked="0"/>
    </xf>
    <xf numFmtId="20" fontId="1" fillId="0" borderId="14" xfId="0" applyNumberFormat="1" applyFont="1" applyBorder="1" applyProtection="1">
      <protection locked="0"/>
    </xf>
    <xf numFmtId="20" fontId="1" fillId="0" borderId="9" xfId="0" applyNumberFormat="1" applyFont="1" applyBorder="1" applyProtection="1">
      <protection locked="0"/>
    </xf>
    <xf numFmtId="20" fontId="1" fillId="0" borderId="13" xfId="0" applyNumberFormat="1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20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8" fillId="0" borderId="20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4" fillId="0" borderId="2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10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9" xfId="0" applyBorder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4" xfId="0" applyFont="1" applyBorder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10" fillId="0" borderId="2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5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2" xfId="0" applyBorder="1" applyAlignment="1">
      <alignment horizontal="center" textRotation="90" shrinkToFit="1"/>
    </xf>
    <xf numFmtId="0" fontId="0" fillId="0" borderId="4" xfId="0" applyBorder="1" applyAlignment="1">
      <alignment horizontal="center" textRotation="90" shrinkToFit="1"/>
    </xf>
    <xf numFmtId="0" fontId="0" fillId="0" borderId="19" xfId="0" applyBorder="1" applyAlignment="1">
      <alignment horizontal="center" textRotation="90" shrinkToFi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6" fillId="0" borderId="3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 textRotation="90" shrinkToFit="1"/>
    </xf>
    <xf numFmtId="0" fontId="0" fillId="0" borderId="0" xfId="0" applyAlignment="1">
      <alignment horizontal="center" textRotation="90" shrinkToFit="1"/>
    </xf>
    <xf numFmtId="0" fontId="0" fillId="0" borderId="6" xfId="0" applyBorder="1" applyAlignment="1">
      <alignment horizontal="center" textRotation="90" shrinkToFit="1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1" fillId="0" borderId="24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 textRotation="90" shrinkToFit="1"/>
    </xf>
    <xf numFmtId="0" fontId="21" fillId="0" borderId="23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showGridLines="0" tabSelected="1" zoomScale="85" zoomScaleNormal="85" workbookViewId="0">
      <selection activeCell="Q17" sqref="Q17:U17"/>
    </sheetView>
  </sheetViews>
  <sheetFormatPr defaultRowHeight="14.25"/>
  <cols>
    <col min="1" max="1" width="7" customWidth="1"/>
    <col min="2" max="2" width="10.375" customWidth="1"/>
    <col min="4" max="4" width="13.625" customWidth="1"/>
    <col min="6" max="6" width="5.625" customWidth="1"/>
    <col min="7" max="7" width="6.875" customWidth="1"/>
    <col min="8" max="8" width="7" customWidth="1"/>
    <col min="9" max="9" width="8.75" customWidth="1"/>
    <col min="10" max="10" width="7.875" customWidth="1"/>
    <col min="11" max="11" width="6.375" customWidth="1"/>
    <col min="12" max="12" width="6.125" customWidth="1"/>
    <col min="13" max="16" width="6" customWidth="1"/>
    <col min="17" max="17" width="3.125" customWidth="1"/>
    <col min="18" max="18" width="3.375" customWidth="1"/>
    <col min="19" max="19" width="5.875" customWidth="1"/>
    <col min="20" max="20" width="10.75" customWidth="1"/>
    <col min="21" max="21" width="2" customWidth="1"/>
    <col min="22" max="22" width="6.125" customWidth="1"/>
    <col min="23" max="23" width="4.25" customWidth="1"/>
  </cols>
  <sheetData>
    <row r="1" spans="1:23" ht="15.75" customHeight="1" thickBot="1">
      <c r="E1" s="56" t="s">
        <v>0</v>
      </c>
      <c r="F1" s="57"/>
      <c r="G1" s="57"/>
      <c r="H1" s="57"/>
      <c r="I1" s="58"/>
      <c r="J1" s="193" t="s">
        <v>68</v>
      </c>
      <c r="K1" s="78" t="s">
        <v>40</v>
      </c>
      <c r="L1" s="78"/>
      <c r="M1" s="61"/>
      <c r="N1" s="61"/>
      <c r="O1" s="61"/>
      <c r="P1" s="61"/>
      <c r="Q1" s="61"/>
      <c r="R1" s="61"/>
      <c r="S1" s="61"/>
      <c r="T1" s="61"/>
      <c r="U1" s="61"/>
      <c r="V1" s="61"/>
      <c r="W1" s="10"/>
    </row>
    <row r="2" spans="1:23" ht="15.75" thickBot="1">
      <c r="E2" s="59" t="s">
        <v>1</v>
      </c>
      <c r="F2" s="60"/>
      <c r="G2" s="61"/>
      <c r="H2" s="61"/>
      <c r="I2" s="62"/>
      <c r="J2" s="193"/>
      <c r="K2" s="198" t="s">
        <v>80</v>
      </c>
      <c r="L2" s="199"/>
      <c r="M2" s="199"/>
      <c r="N2" s="199"/>
      <c r="O2" s="188" t="s">
        <v>81</v>
      </c>
      <c r="P2" s="189"/>
      <c r="Q2" s="189"/>
      <c r="R2" s="189"/>
      <c r="S2" s="190"/>
      <c r="T2" s="40" t="s">
        <v>84</v>
      </c>
      <c r="U2" s="41"/>
      <c r="V2" s="68" t="s">
        <v>86</v>
      </c>
      <c r="W2" s="69"/>
    </row>
    <row r="3" spans="1:23" ht="15" thickBot="1">
      <c r="E3" s="63" t="s">
        <v>88</v>
      </c>
      <c r="F3" s="64"/>
      <c r="G3" s="64"/>
      <c r="H3" s="64"/>
      <c r="I3" s="65"/>
      <c r="J3" s="193"/>
      <c r="K3" s="191" t="s">
        <v>82</v>
      </c>
      <c r="L3" s="200"/>
      <c r="M3" s="16" t="s">
        <v>9</v>
      </c>
      <c r="N3" s="17" t="s">
        <v>83</v>
      </c>
      <c r="O3" s="191" t="s">
        <v>82</v>
      </c>
      <c r="P3" s="200"/>
      <c r="Q3" s="191" t="s">
        <v>9</v>
      </c>
      <c r="R3" s="192"/>
      <c r="S3" s="18" t="s">
        <v>83</v>
      </c>
      <c r="T3" s="44" t="s">
        <v>85</v>
      </c>
      <c r="U3" s="45"/>
      <c r="V3" s="94" t="s">
        <v>95</v>
      </c>
      <c r="W3" s="95"/>
    </row>
    <row r="4" spans="1:23" ht="15" thickBot="1">
      <c r="E4" s="91" t="s">
        <v>2</v>
      </c>
      <c r="F4" s="92"/>
      <c r="G4" s="92"/>
      <c r="H4" s="92"/>
      <c r="I4" s="93"/>
      <c r="J4" s="193"/>
      <c r="K4" s="186"/>
      <c r="L4" s="187"/>
      <c r="M4" s="31"/>
      <c r="N4" s="36"/>
      <c r="O4" s="186"/>
      <c r="P4" s="187"/>
      <c r="Q4" s="107"/>
      <c r="R4" s="107"/>
      <c r="S4" s="37"/>
      <c r="T4" s="186"/>
      <c r="U4" s="187"/>
      <c r="V4" s="96"/>
      <c r="W4" s="97"/>
    </row>
    <row r="5" spans="1:23" ht="15" thickBot="1">
      <c r="A5" s="90" t="s">
        <v>3</v>
      </c>
      <c r="B5" s="90"/>
      <c r="C5" s="90"/>
      <c r="D5" s="90"/>
      <c r="E5" s="12"/>
      <c r="F5" s="11"/>
      <c r="G5" s="11"/>
      <c r="H5" s="11"/>
      <c r="I5" s="11"/>
      <c r="J5" s="193"/>
      <c r="K5" s="88"/>
      <c r="L5" s="89"/>
      <c r="M5" s="32"/>
      <c r="N5" s="38"/>
      <c r="O5" s="88"/>
      <c r="P5" s="89"/>
      <c r="Q5" s="104"/>
      <c r="R5" s="104"/>
      <c r="S5" s="39"/>
      <c r="T5" s="88"/>
      <c r="U5" s="89"/>
      <c r="V5" s="48"/>
      <c r="W5" s="49"/>
    </row>
    <row r="6" spans="1:23" ht="15">
      <c r="A6" s="101" t="s">
        <v>4</v>
      </c>
      <c r="B6" s="102"/>
      <c r="C6" s="102"/>
      <c r="D6" s="103"/>
      <c r="J6" s="193"/>
      <c r="K6" s="88"/>
      <c r="L6" s="89"/>
      <c r="M6" s="32"/>
      <c r="N6" s="32"/>
      <c r="O6" s="88"/>
      <c r="P6" s="89"/>
      <c r="Q6" s="104"/>
      <c r="R6" s="104"/>
      <c r="S6" s="33"/>
      <c r="T6" s="88"/>
      <c r="U6" s="89"/>
      <c r="V6" s="48"/>
      <c r="W6" s="49"/>
    </row>
    <row r="7" spans="1:23" ht="15">
      <c r="A7" s="118" t="s">
        <v>90</v>
      </c>
      <c r="B7" s="119"/>
      <c r="C7" s="116" t="s">
        <v>91</v>
      </c>
      <c r="D7" s="117"/>
      <c r="J7" s="193"/>
      <c r="K7" s="88"/>
      <c r="L7" s="89"/>
      <c r="M7" s="32"/>
      <c r="N7" s="32"/>
      <c r="O7" s="88"/>
      <c r="P7" s="89"/>
      <c r="Q7" s="104"/>
      <c r="R7" s="104"/>
      <c r="S7" s="33"/>
      <c r="T7" s="88"/>
      <c r="U7" s="89"/>
      <c r="V7" s="48"/>
      <c r="W7" s="49"/>
    </row>
    <row r="8" spans="1:23">
      <c r="A8" s="7"/>
      <c r="B8" s="3"/>
      <c r="C8" s="3"/>
      <c r="D8" s="5"/>
      <c r="J8" s="193"/>
      <c r="K8" s="88"/>
      <c r="L8" s="89"/>
      <c r="M8" s="32"/>
      <c r="N8" s="32"/>
      <c r="O8" s="88"/>
      <c r="P8" s="89"/>
      <c r="Q8" s="104"/>
      <c r="R8" s="104"/>
      <c r="S8" s="33"/>
      <c r="T8" s="88"/>
      <c r="U8" s="89"/>
      <c r="V8" s="48"/>
      <c r="W8" s="49"/>
    </row>
    <row r="9" spans="1:23" ht="15">
      <c r="A9" s="118" t="s">
        <v>5</v>
      </c>
      <c r="B9" s="119"/>
      <c r="C9" s="119"/>
      <c r="D9" s="122"/>
      <c r="J9" s="193"/>
      <c r="K9" s="182"/>
      <c r="L9" s="183"/>
      <c r="M9" s="34"/>
      <c r="N9" s="34"/>
      <c r="O9" s="182"/>
      <c r="P9" s="183"/>
      <c r="Q9" s="104"/>
      <c r="R9" s="104"/>
      <c r="S9" s="33"/>
      <c r="T9" s="88"/>
      <c r="U9" s="89"/>
      <c r="V9" s="48"/>
      <c r="W9" s="49"/>
    </row>
    <row r="10" spans="1:23">
      <c r="A10" s="120" t="s">
        <v>92</v>
      </c>
      <c r="B10" s="121"/>
      <c r="C10" s="111"/>
      <c r="D10" s="112"/>
      <c r="J10" s="193"/>
      <c r="K10" s="88"/>
      <c r="L10" s="89"/>
      <c r="M10" s="32"/>
      <c r="N10" s="32"/>
      <c r="O10" s="88"/>
      <c r="P10" s="89"/>
      <c r="Q10" s="104"/>
      <c r="R10" s="104"/>
      <c r="S10" s="33"/>
      <c r="T10" s="88"/>
      <c r="U10" s="89"/>
      <c r="V10" s="48"/>
      <c r="W10" s="49"/>
    </row>
    <row r="11" spans="1:23">
      <c r="A11" s="120" t="s">
        <v>93</v>
      </c>
      <c r="B11" s="121"/>
      <c r="C11" s="111"/>
      <c r="D11" s="112"/>
      <c r="J11" s="193"/>
      <c r="K11" s="88"/>
      <c r="L11" s="89"/>
      <c r="M11" s="32"/>
      <c r="N11" s="32"/>
      <c r="O11" s="88"/>
      <c r="P11" s="89"/>
      <c r="Q11" s="104"/>
      <c r="R11" s="104"/>
      <c r="S11" s="33"/>
      <c r="T11" s="88"/>
      <c r="U11" s="89"/>
      <c r="V11" s="48"/>
      <c r="W11" s="49"/>
    </row>
    <row r="12" spans="1:23">
      <c r="A12" s="7"/>
      <c r="B12" s="3"/>
      <c r="C12" s="3"/>
      <c r="D12" s="5"/>
      <c r="J12" s="193"/>
      <c r="K12" s="88"/>
      <c r="L12" s="89"/>
      <c r="M12" s="32"/>
      <c r="N12" s="32"/>
      <c r="O12" s="88"/>
      <c r="P12" s="89"/>
      <c r="Q12" s="104"/>
      <c r="R12" s="104"/>
      <c r="S12" s="33"/>
      <c r="T12" s="88"/>
      <c r="U12" s="89"/>
      <c r="V12" s="48"/>
      <c r="W12" s="49"/>
    </row>
    <row r="13" spans="1:23" ht="18.75">
      <c r="A13" s="7" t="s">
        <v>34</v>
      </c>
      <c r="B13" s="123"/>
      <c r="C13" s="123"/>
      <c r="D13" s="124"/>
      <c r="J13" s="193"/>
      <c r="K13" s="88"/>
      <c r="L13" s="89"/>
      <c r="M13" s="32"/>
      <c r="N13" s="32"/>
      <c r="O13" s="88"/>
      <c r="P13" s="89"/>
      <c r="Q13" s="104"/>
      <c r="R13" s="104"/>
      <c r="S13" s="33"/>
      <c r="T13" s="88"/>
      <c r="U13" s="89"/>
      <c r="V13" s="48"/>
      <c r="W13" s="49"/>
    </row>
    <row r="14" spans="1:23" ht="14.25" customHeight="1">
      <c r="A14" s="98" t="s">
        <v>6</v>
      </c>
      <c r="B14" s="99"/>
      <c r="C14" s="99"/>
      <c r="D14" s="100"/>
      <c r="J14" s="193"/>
      <c r="K14" s="105"/>
      <c r="L14" s="106"/>
      <c r="M14" s="32"/>
      <c r="N14" s="32"/>
      <c r="O14" s="105"/>
      <c r="P14" s="106"/>
      <c r="Q14" s="104"/>
      <c r="R14" s="104"/>
      <c r="S14" s="33"/>
      <c r="T14" s="180" t="s">
        <v>96</v>
      </c>
      <c r="U14" s="181"/>
      <c r="V14" s="50">
        <f>SUM(V4,V5,V6,V7,V8,V9,V10,V11,V12,V13)</f>
        <v>0</v>
      </c>
      <c r="W14" s="51"/>
    </row>
    <row r="15" spans="1:23" ht="14.25" customHeight="1" thickBot="1">
      <c r="A15" s="110"/>
      <c r="B15" s="111"/>
      <c r="C15" s="111"/>
      <c r="D15" s="112"/>
      <c r="J15" s="193"/>
      <c r="K15" s="203"/>
      <c r="L15" s="204"/>
      <c r="M15" s="184"/>
      <c r="N15" s="185"/>
      <c r="O15" s="168"/>
      <c r="P15" s="168"/>
      <c r="Q15" s="179" t="s">
        <v>97</v>
      </c>
      <c r="R15" s="179"/>
      <c r="S15" s="35">
        <v>1.1499999999999999</v>
      </c>
      <c r="T15" s="179"/>
      <c r="U15" s="179"/>
      <c r="V15" s="52"/>
      <c r="W15" s="53"/>
    </row>
    <row r="16" spans="1:23" ht="15">
      <c r="A16" s="110"/>
      <c r="B16" s="111"/>
      <c r="C16" s="111"/>
      <c r="D16" s="112"/>
      <c r="J16" s="193"/>
      <c r="K16" s="40" t="s">
        <v>59</v>
      </c>
      <c r="L16" s="85"/>
      <c r="M16" s="85"/>
      <c r="N16" s="85"/>
      <c r="O16" s="85"/>
      <c r="P16" s="41"/>
      <c r="Q16" s="86" t="s">
        <v>41</v>
      </c>
      <c r="R16" s="87"/>
      <c r="S16" s="87"/>
      <c r="T16" s="87"/>
      <c r="U16" s="87"/>
      <c r="V16" s="54"/>
      <c r="W16" s="55"/>
    </row>
    <row r="17" spans="1:23" ht="15">
      <c r="A17" s="110"/>
      <c r="B17" s="111"/>
      <c r="C17" s="111"/>
      <c r="D17" s="112"/>
      <c r="J17" s="193"/>
      <c r="K17" s="42" t="s">
        <v>60</v>
      </c>
      <c r="L17" s="73"/>
      <c r="M17" s="73"/>
      <c r="N17" s="73"/>
      <c r="O17" s="73"/>
      <c r="P17" s="43"/>
      <c r="Q17" s="66" t="s">
        <v>42</v>
      </c>
      <c r="R17" s="67"/>
      <c r="S17" s="67"/>
      <c r="T17" s="67"/>
      <c r="U17" s="67"/>
      <c r="V17" s="54">
        <f>SUM(T15)</f>
        <v>0</v>
      </c>
      <c r="W17" s="55"/>
    </row>
    <row r="18" spans="1:23" ht="15">
      <c r="A18" s="98" t="s">
        <v>100</v>
      </c>
      <c r="B18" s="99"/>
      <c r="C18" s="99"/>
      <c r="D18" s="100"/>
      <c r="J18" s="193"/>
      <c r="K18" s="82" t="s">
        <v>61</v>
      </c>
      <c r="L18" s="83"/>
      <c r="M18" s="83"/>
      <c r="N18" s="83"/>
      <c r="O18" s="83"/>
      <c r="P18" s="84"/>
      <c r="Q18" s="66" t="s">
        <v>43</v>
      </c>
      <c r="R18" s="67"/>
      <c r="S18" s="67"/>
      <c r="T18" s="67"/>
      <c r="U18" s="67"/>
      <c r="V18" s="54"/>
      <c r="W18" s="55"/>
    </row>
    <row r="19" spans="1:23" ht="15.75" thickBot="1">
      <c r="A19" s="7" t="s">
        <v>35</v>
      </c>
      <c r="B19" s="108"/>
      <c r="C19" s="108"/>
      <c r="D19" s="109"/>
      <c r="J19" s="193"/>
      <c r="K19" s="79" t="s">
        <v>9</v>
      </c>
      <c r="L19" s="80"/>
      <c r="M19" s="13"/>
      <c r="N19" s="13"/>
      <c r="O19" s="80" t="s">
        <v>57</v>
      </c>
      <c r="P19" s="81"/>
      <c r="Q19" s="66" t="s">
        <v>44</v>
      </c>
      <c r="R19" s="67"/>
      <c r="S19" s="67"/>
      <c r="T19" s="67"/>
      <c r="U19" s="67"/>
      <c r="V19" s="54"/>
      <c r="W19" s="55"/>
    </row>
    <row r="20" spans="1:23" ht="15">
      <c r="A20" s="110"/>
      <c r="B20" s="111"/>
      <c r="C20" s="111"/>
      <c r="D20" s="112"/>
      <c r="J20" s="193"/>
      <c r="K20" s="40" t="s">
        <v>16</v>
      </c>
      <c r="L20" s="85"/>
      <c r="M20" s="85"/>
      <c r="N20" s="6" t="s">
        <v>63</v>
      </c>
      <c r="O20" s="85" t="s">
        <v>12</v>
      </c>
      <c r="P20" s="41"/>
      <c r="Q20" s="66" t="s">
        <v>45</v>
      </c>
      <c r="R20" s="67"/>
      <c r="S20" s="67"/>
      <c r="T20" s="67"/>
      <c r="U20" s="67"/>
      <c r="V20" s="54"/>
      <c r="W20" s="55"/>
    </row>
    <row r="21" spans="1:23" ht="15.75" thickBot="1">
      <c r="A21" s="110"/>
      <c r="B21" s="111"/>
      <c r="C21" s="111"/>
      <c r="D21" s="112"/>
      <c r="J21" s="193"/>
      <c r="K21" s="70" t="s">
        <v>62</v>
      </c>
      <c r="L21" s="71"/>
      <c r="M21" s="71"/>
      <c r="N21" s="71"/>
      <c r="O21" s="71"/>
      <c r="P21" s="72"/>
      <c r="Q21" s="155" t="s">
        <v>46</v>
      </c>
      <c r="R21" s="156"/>
      <c r="S21" s="156"/>
      <c r="T21" s="156"/>
      <c r="U21" s="156"/>
      <c r="V21" s="166"/>
      <c r="W21" s="167"/>
    </row>
    <row r="22" spans="1:23">
      <c r="A22" s="27" t="s">
        <v>98</v>
      </c>
      <c r="B22" s="29"/>
      <c r="C22" s="26" t="s">
        <v>54</v>
      </c>
      <c r="D22" s="30"/>
      <c r="J22" s="193"/>
      <c r="K22" s="70" t="s">
        <v>19</v>
      </c>
      <c r="L22" s="71"/>
      <c r="M22" s="71"/>
      <c r="N22" s="71"/>
      <c r="O22" s="71"/>
      <c r="P22" s="72"/>
      <c r="Q22" s="174" t="s">
        <v>47</v>
      </c>
      <c r="R22" s="157" t="s">
        <v>48</v>
      </c>
      <c r="S22" s="74"/>
      <c r="T22" s="75"/>
      <c r="U22" s="152" t="s">
        <v>49</v>
      </c>
      <c r="V22" s="160">
        <f>SUM(V17,V18,V19,V20,V21)</f>
        <v>0</v>
      </c>
      <c r="W22" s="161"/>
    </row>
    <row r="23" spans="1:23" ht="15" thickBot="1">
      <c r="A23" s="25" t="s">
        <v>99</v>
      </c>
      <c r="B23" s="108"/>
      <c r="C23" s="108"/>
      <c r="D23" s="109"/>
      <c r="J23" s="193"/>
      <c r="K23" s="42" t="s">
        <v>64</v>
      </c>
      <c r="L23" s="73"/>
      <c r="M23" s="73"/>
      <c r="N23" s="73"/>
      <c r="O23" s="73"/>
      <c r="P23" s="43"/>
      <c r="Q23" s="175"/>
      <c r="R23" s="158"/>
      <c r="S23" s="76"/>
      <c r="T23" s="77"/>
      <c r="U23" s="153"/>
      <c r="V23" s="162"/>
      <c r="W23" s="163"/>
    </row>
    <row r="24" spans="1:23" ht="15" thickBot="1">
      <c r="A24" s="110"/>
      <c r="B24" s="111"/>
      <c r="C24" s="111"/>
      <c r="D24" s="112"/>
      <c r="J24" s="193"/>
      <c r="K24" s="4" t="s">
        <v>63</v>
      </c>
      <c r="L24" s="24" t="s">
        <v>24</v>
      </c>
      <c r="M24" s="24" t="s">
        <v>25</v>
      </c>
      <c r="N24" s="24" t="s">
        <v>89</v>
      </c>
      <c r="O24" s="24" t="s">
        <v>27</v>
      </c>
      <c r="P24" s="24" t="s">
        <v>28</v>
      </c>
      <c r="Q24" s="176"/>
      <c r="R24" s="159"/>
      <c r="S24" s="177"/>
      <c r="T24" s="178"/>
      <c r="U24" s="154"/>
      <c r="V24" s="164"/>
      <c r="W24" s="165"/>
    </row>
    <row r="25" spans="1:23" ht="15" thickBot="1">
      <c r="A25" s="113" t="s">
        <v>87</v>
      </c>
      <c r="B25" s="114"/>
      <c r="C25" s="114"/>
      <c r="D25" s="115"/>
      <c r="J25" s="193"/>
      <c r="K25" s="15" t="s">
        <v>9</v>
      </c>
      <c r="L25" s="196"/>
      <c r="M25" s="196"/>
      <c r="N25" s="196"/>
      <c r="O25" s="196"/>
      <c r="P25" s="196"/>
      <c r="Q25" s="173" t="s">
        <v>50</v>
      </c>
      <c r="R25" s="173"/>
      <c r="S25" s="173"/>
      <c r="T25" s="169" t="s">
        <v>53</v>
      </c>
      <c r="U25" s="170"/>
      <c r="V25" s="46"/>
      <c r="W25" s="47"/>
    </row>
    <row r="26" spans="1:23" ht="15" thickBot="1">
      <c r="A26" s="126" t="s">
        <v>7</v>
      </c>
      <c r="B26" s="127"/>
      <c r="C26" s="127"/>
      <c r="D26" s="128"/>
      <c r="J26" s="193"/>
      <c r="K26" s="4"/>
      <c r="L26" s="197"/>
      <c r="M26" s="197"/>
      <c r="N26" s="197"/>
      <c r="O26" s="197"/>
      <c r="P26" s="197"/>
      <c r="T26" s="1"/>
      <c r="U26" s="2"/>
      <c r="V26" s="40"/>
      <c r="W26" s="41"/>
    </row>
    <row r="27" spans="1:23" ht="18.75">
      <c r="A27" s="129" t="s">
        <v>101</v>
      </c>
      <c r="B27" s="130"/>
      <c r="C27" s="130"/>
      <c r="D27" s="131"/>
      <c r="J27" s="193"/>
      <c r="K27" s="201" t="s">
        <v>65</v>
      </c>
      <c r="L27" s="143"/>
      <c r="M27" s="143"/>
      <c r="N27" s="143"/>
      <c r="O27" s="143"/>
      <c r="P27" s="202"/>
      <c r="Q27" s="71" t="s">
        <v>51</v>
      </c>
      <c r="R27" s="71"/>
      <c r="S27" s="71"/>
      <c r="T27" s="171" t="s">
        <v>54</v>
      </c>
      <c r="U27" s="172"/>
      <c r="V27" s="42"/>
      <c r="W27" s="43"/>
    </row>
    <row r="28" spans="1:23" ht="15" thickBot="1">
      <c r="A28" s="129" t="s">
        <v>102</v>
      </c>
      <c r="B28" s="130"/>
      <c r="C28" s="130"/>
      <c r="D28" s="131"/>
      <c r="J28" s="193"/>
      <c r="K28" s="79" t="s">
        <v>66</v>
      </c>
      <c r="L28" s="80"/>
      <c r="M28" s="80"/>
      <c r="N28" s="80"/>
      <c r="O28" s="80"/>
      <c r="P28" s="81"/>
      <c r="Q28" s="80" t="s">
        <v>52</v>
      </c>
      <c r="R28" s="80"/>
      <c r="S28" s="80"/>
      <c r="T28" s="79" t="s">
        <v>55</v>
      </c>
      <c r="U28" s="81"/>
      <c r="V28" s="44"/>
      <c r="W28" s="45"/>
    </row>
    <row r="29" spans="1:23" ht="15" thickBot="1">
      <c r="A29" s="132" t="s">
        <v>103</v>
      </c>
      <c r="B29" s="133"/>
      <c r="C29" s="133"/>
      <c r="D29" s="134"/>
      <c r="J29" s="193"/>
      <c r="K29" s="206" t="s">
        <v>67</v>
      </c>
      <c r="L29" s="207"/>
      <c r="M29" s="207"/>
      <c r="N29" s="207"/>
      <c r="O29" s="207"/>
      <c r="P29" s="208"/>
      <c r="Q29" s="40" t="s">
        <v>56</v>
      </c>
      <c r="R29" s="85"/>
      <c r="S29" s="85"/>
      <c r="T29" s="85"/>
      <c r="U29" s="85"/>
      <c r="V29" s="85"/>
      <c r="W29" s="41"/>
    </row>
    <row r="30" spans="1:23">
      <c r="A30" s="140"/>
      <c r="B30" s="141"/>
      <c r="C30" s="141"/>
      <c r="D30" s="142"/>
      <c r="H30" s="28"/>
      <c r="J30" s="193"/>
      <c r="K30" s="42" t="s">
        <v>62</v>
      </c>
      <c r="L30" s="73"/>
      <c r="M30" s="73"/>
      <c r="N30" s="73"/>
      <c r="O30" s="73"/>
      <c r="P30" s="43"/>
      <c r="Q30" s="7"/>
      <c r="R30" s="3"/>
      <c r="S30" s="3"/>
      <c r="T30" s="3"/>
      <c r="U30" s="3"/>
      <c r="V30" s="3"/>
      <c r="W30" s="5"/>
    </row>
    <row r="31" spans="1:23">
      <c r="A31" s="70"/>
      <c r="B31" s="71"/>
      <c r="C31" s="71"/>
      <c r="D31" s="72"/>
      <c r="J31" s="193"/>
      <c r="K31" s="42" t="s">
        <v>69</v>
      </c>
      <c r="L31" s="73"/>
      <c r="M31" s="73"/>
      <c r="N31" s="73"/>
      <c r="O31" s="73"/>
      <c r="P31" s="43"/>
      <c r="Q31" s="4"/>
      <c r="W31" s="14"/>
    </row>
    <row r="32" spans="1:23">
      <c r="A32" s="135"/>
      <c r="B32" s="108"/>
      <c r="C32" s="71" t="s">
        <v>8</v>
      </c>
      <c r="D32" s="72"/>
      <c r="J32" s="193"/>
      <c r="K32" s="70" t="s">
        <v>70</v>
      </c>
      <c r="L32" s="71"/>
      <c r="M32" s="71"/>
      <c r="N32" s="71"/>
      <c r="O32" s="71"/>
      <c r="P32" s="72"/>
      <c r="Q32" s="70" t="s">
        <v>51</v>
      </c>
      <c r="R32" s="71"/>
      <c r="S32" s="71"/>
      <c r="U32" s="71" t="s">
        <v>58</v>
      </c>
      <c r="V32" s="71"/>
      <c r="W32" s="72"/>
    </row>
    <row r="33" spans="1:23" ht="15" thickBot="1">
      <c r="A33" s="136" t="s">
        <v>9</v>
      </c>
      <c r="B33" s="137"/>
      <c r="C33" s="138" t="s">
        <v>10</v>
      </c>
      <c r="D33" s="139"/>
      <c r="J33" s="193"/>
      <c r="K33" s="194" t="s">
        <v>9</v>
      </c>
      <c r="L33" s="195"/>
      <c r="M33" s="13"/>
      <c r="N33" s="13"/>
      <c r="O33" s="209" t="s">
        <v>57</v>
      </c>
      <c r="P33" s="210"/>
      <c r="Q33" s="211" t="s">
        <v>9</v>
      </c>
      <c r="R33" s="209"/>
      <c r="S33" s="209"/>
      <c r="T33" s="13"/>
      <c r="U33" s="209" t="s">
        <v>57</v>
      </c>
      <c r="V33" s="209"/>
      <c r="W33" s="210"/>
    </row>
    <row r="34" spans="1:23">
      <c r="A34" s="71" t="s">
        <v>11</v>
      </c>
      <c r="B34" s="71"/>
      <c r="C34" s="71"/>
      <c r="D34" s="71"/>
      <c r="E34" s="71"/>
      <c r="F34" s="71"/>
      <c r="G34" s="71"/>
      <c r="H34" s="71"/>
      <c r="I34" s="71"/>
      <c r="J34" s="193"/>
      <c r="K34" s="141" t="s">
        <v>71</v>
      </c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spans="1:23">
      <c r="A35" s="125" t="s">
        <v>38</v>
      </c>
      <c r="B35" s="125"/>
      <c r="C35" s="125"/>
      <c r="D35" s="125"/>
      <c r="E35" s="73" t="s">
        <v>30</v>
      </c>
      <c r="F35" s="73"/>
      <c r="G35" s="10" t="s">
        <v>12</v>
      </c>
      <c r="H35" s="125" t="s">
        <v>13</v>
      </c>
      <c r="I35" s="125"/>
      <c r="K35" s="73" t="s">
        <v>72</v>
      </c>
      <c r="L35" s="73"/>
      <c r="M35" s="73"/>
      <c r="N35" s="73" t="s">
        <v>32</v>
      </c>
      <c r="O35" s="73"/>
      <c r="P35" s="73" t="s">
        <v>18</v>
      </c>
      <c r="Q35" s="73"/>
      <c r="R35" s="73"/>
      <c r="S35" s="73" t="s">
        <v>73</v>
      </c>
      <c r="T35" s="73"/>
      <c r="U35" s="73"/>
      <c r="V35" s="73"/>
      <c r="W35" s="73"/>
    </row>
    <row r="36" spans="1:23">
      <c r="A36" s="125" t="s">
        <v>37</v>
      </c>
      <c r="B36" s="125"/>
      <c r="C36" s="125"/>
      <c r="D36" s="125"/>
      <c r="E36" s="125"/>
      <c r="F36" s="125"/>
      <c r="G36" s="125"/>
      <c r="H36" s="73" t="s">
        <v>13</v>
      </c>
      <c r="I36" s="7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>
      <c r="A37" s="10"/>
      <c r="B37" s="10"/>
      <c r="C37" s="10"/>
      <c r="D37" s="10"/>
      <c r="E37" s="10"/>
      <c r="F37" s="10"/>
      <c r="G37" s="73" t="s">
        <v>14</v>
      </c>
      <c r="H37" s="73"/>
      <c r="I37" s="73"/>
      <c r="K37" s="125" t="s">
        <v>74</v>
      </c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spans="1:23">
      <c r="A38" s="10"/>
      <c r="B38" s="10"/>
      <c r="C38" s="10"/>
      <c r="D38" s="10"/>
      <c r="E38" s="10"/>
      <c r="F38" s="10"/>
      <c r="G38" s="146" t="s">
        <v>15</v>
      </c>
      <c r="H38" s="73"/>
      <c r="I38" s="73"/>
      <c r="K38" s="125" t="s">
        <v>76</v>
      </c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spans="1:23">
      <c r="A39" s="73" t="s">
        <v>16</v>
      </c>
      <c r="B39" s="73"/>
      <c r="C39" s="10" t="s">
        <v>17</v>
      </c>
      <c r="D39" s="10" t="s">
        <v>18</v>
      </c>
      <c r="E39" s="125" t="s">
        <v>31</v>
      </c>
      <c r="F39" s="125"/>
      <c r="G39" s="125"/>
      <c r="H39" s="125"/>
      <c r="I39" s="125"/>
      <c r="K39" s="125" t="s">
        <v>75</v>
      </c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</row>
    <row r="40" spans="1:23">
      <c r="A40" s="10"/>
      <c r="B40" s="10"/>
      <c r="C40" s="10"/>
      <c r="D40" s="10"/>
      <c r="E40" s="10"/>
      <c r="F40" s="10"/>
      <c r="G40" s="147" t="s">
        <v>20</v>
      </c>
      <c r="H40" s="147"/>
      <c r="I40" s="19" t="s">
        <v>36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>
      <c r="A41" s="125" t="s">
        <v>23</v>
      </c>
      <c r="B41" s="125"/>
      <c r="C41" s="125" t="s">
        <v>94</v>
      </c>
      <c r="D41" s="125"/>
      <c r="E41" s="125"/>
      <c r="F41" s="21"/>
      <c r="G41" s="20" t="s">
        <v>21</v>
      </c>
      <c r="H41" s="20" t="s">
        <v>22</v>
      </c>
      <c r="I41" s="19"/>
      <c r="K41" s="10"/>
      <c r="L41" s="10"/>
      <c r="M41" s="10"/>
      <c r="N41" s="10"/>
      <c r="O41" s="10"/>
      <c r="P41" s="10"/>
      <c r="Q41" s="10"/>
      <c r="R41" s="10"/>
      <c r="S41" s="21"/>
      <c r="T41" s="8"/>
      <c r="U41" s="8"/>
      <c r="V41" s="8"/>
      <c r="W41" s="10"/>
    </row>
    <row r="42" spans="1:23">
      <c r="A42" s="8"/>
      <c r="B42" s="8"/>
      <c r="C42" s="21"/>
      <c r="D42" s="21"/>
      <c r="E42" s="21"/>
      <c r="F42" s="21"/>
      <c r="G42" s="8"/>
      <c r="H42" s="22"/>
      <c r="I42" s="23"/>
      <c r="K42" s="8"/>
      <c r="L42" s="8"/>
      <c r="M42" s="8"/>
      <c r="N42" s="8"/>
      <c r="O42" s="8"/>
      <c r="P42" s="21"/>
      <c r="Q42" s="21"/>
      <c r="R42" s="21"/>
      <c r="S42" s="21"/>
      <c r="T42" s="8"/>
      <c r="U42" s="8"/>
      <c r="V42" s="8"/>
      <c r="W42" s="10"/>
    </row>
    <row r="43" spans="1:23">
      <c r="A43" s="20" t="s">
        <v>24</v>
      </c>
      <c r="B43" s="20" t="s">
        <v>25</v>
      </c>
      <c r="C43" s="20" t="s">
        <v>26</v>
      </c>
      <c r="D43" s="20" t="s">
        <v>27</v>
      </c>
      <c r="E43" s="20" t="s">
        <v>28</v>
      </c>
      <c r="F43" s="149"/>
      <c r="G43" s="71"/>
      <c r="H43" s="71"/>
      <c r="I43" s="71"/>
      <c r="K43" s="3"/>
      <c r="L43" s="3"/>
      <c r="M43" s="3"/>
      <c r="N43" s="3"/>
      <c r="O43" s="3"/>
      <c r="P43" s="9"/>
      <c r="Q43" s="3"/>
      <c r="R43" s="3"/>
    </row>
    <row r="44" spans="1:23" ht="18.75">
      <c r="A44" s="19"/>
      <c r="B44" s="19"/>
      <c r="C44" s="19"/>
      <c r="D44" s="19"/>
      <c r="E44" s="19"/>
      <c r="F44" s="150" t="s">
        <v>13</v>
      </c>
      <c r="G44" s="151"/>
      <c r="H44" s="143" t="s">
        <v>39</v>
      </c>
      <c r="I44" s="143"/>
      <c r="K44" s="71" t="s">
        <v>77</v>
      </c>
      <c r="L44" s="71"/>
      <c r="M44" s="71"/>
      <c r="N44" s="71"/>
      <c r="O44" s="71"/>
      <c r="P44" s="71"/>
      <c r="S44" s="83" t="s">
        <v>78</v>
      </c>
      <c r="T44" s="83"/>
      <c r="U44" s="83"/>
      <c r="V44" s="83"/>
      <c r="W44" s="83"/>
    </row>
    <row r="45" spans="1:23" ht="16.5">
      <c r="A45" s="148" t="s">
        <v>29</v>
      </c>
      <c r="B45" s="148"/>
      <c r="C45" s="148"/>
      <c r="D45" s="148"/>
      <c r="E45" s="148"/>
      <c r="F45" s="144" t="s">
        <v>9</v>
      </c>
      <c r="G45" s="71"/>
      <c r="H45" s="144" t="s">
        <v>33</v>
      </c>
      <c r="I45" s="145"/>
      <c r="K45" s="90" t="s">
        <v>79</v>
      </c>
      <c r="L45" s="90"/>
      <c r="M45" s="90"/>
      <c r="N45" s="90"/>
      <c r="O45" s="90"/>
      <c r="P45" s="90"/>
      <c r="Q45" s="11"/>
      <c r="R45" s="11"/>
      <c r="S45" s="205" t="s">
        <v>57</v>
      </c>
      <c r="T45" s="144"/>
      <c r="U45" s="144"/>
      <c r="V45" s="144"/>
      <c r="W45" s="144"/>
    </row>
  </sheetData>
  <mergeCells count="194">
    <mergeCell ref="K45:P45"/>
    <mergeCell ref="S45:W45"/>
    <mergeCell ref="S35:W35"/>
    <mergeCell ref="K29:P29"/>
    <mergeCell ref="K31:P31"/>
    <mergeCell ref="K32:P32"/>
    <mergeCell ref="Q29:W29"/>
    <mergeCell ref="Q32:S32"/>
    <mergeCell ref="U32:W32"/>
    <mergeCell ref="K44:P44"/>
    <mergeCell ref="K35:M35"/>
    <mergeCell ref="N35:O35"/>
    <mergeCell ref="S44:W44"/>
    <mergeCell ref="O33:P33"/>
    <mergeCell ref="Q33:S33"/>
    <mergeCell ref="U33:W33"/>
    <mergeCell ref="K37:W37"/>
    <mergeCell ref="K38:W38"/>
    <mergeCell ref="K39:W39"/>
    <mergeCell ref="P35:R35"/>
    <mergeCell ref="J1:J34"/>
    <mergeCell ref="K30:P30"/>
    <mergeCell ref="K33:L33"/>
    <mergeCell ref="K34:W34"/>
    <mergeCell ref="P25:P26"/>
    <mergeCell ref="O25:O26"/>
    <mergeCell ref="N25:N26"/>
    <mergeCell ref="M25:M26"/>
    <mergeCell ref="L25:L26"/>
    <mergeCell ref="O8:P8"/>
    <mergeCell ref="K2:N2"/>
    <mergeCell ref="O3:P3"/>
    <mergeCell ref="K3:L3"/>
    <mergeCell ref="K27:P27"/>
    <mergeCell ref="O20:P20"/>
    <mergeCell ref="O19:P19"/>
    <mergeCell ref="K19:L19"/>
    <mergeCell ref="K15:L15"/>
    <mergeCell ref="K20:M20"/>
    <mergeCell ref="K4:L4"/>
    <mergeCell ref="K5:L5"/>
    <mergeCell ref="K6:L6"/>
    <mergeCell ref="K7:L7"/>
    <mergeCell ref="K8:L8"/>
    <mergeCell ref="K9:L9"/>
    <mergeCell ref="M15:N15"/>
    <mergeCell ref="K13:L13"/>
    <mergeCell ref="T2:U2"/>
    <mergeCell ref="T3:U3"/>
    <mergeCell ref="T4:U4"/>
    <mergeCell ref="T5:U5"/>
    <mergeCell ref="O2:S2"/>
    <mergeCell ref="Q10:R10"/>
    <mergeCell ref="Q11:R11"/>
    <mergeCell ref="T9:U9"/>
    <mergeCell ref="T10:U10"/>
    <mergeCell ref="T11:U11"/>
    <mergeCell ref="O9:P9"/>
    <mergeCell ref="O4:P4"/>
    <mergeCell ref="O5:P5"/>
    <mergeCell ref="O6:P6"/>
    <mergeCell ref="O7:P7"/>
    <mergeCell ref="Q7:R7"/>
    <mergeCell ref="Q3:R3"/>
    <mergeCell ref="Q8:R8"/>
    <mergeCell ref="Q9:R9"/>
    <mergeCell ref="T8:U8"/>
    <mergeCell ref="Q5:R5"/>
    <mergeCell ref="Q28:S28"/>
    <mergeCell ref="T25:U25"/>
    <mergeCell ref="T28:U28"/>
    <mergeCell ref="T27:U27"/>
    <mergeCell ref="Q25:S25"/>
    <mergeCell ref="Q27:S27"/>
    <mergeCell ref="O10:P10"/>
    <mergeCell ref="O11:P11"/>
    <mergeCell ref="Q20:U20"/>
    <mergeCell ref="Q22:Q24"/>
    <mergeCell ref="S24:T24"/>
    <mergeCell ref="Q18:U18"/>
    <mergeCell ref="Q19:U19"/>
    <mergeCell ref="Q15:R15"/>
    <mergeCell ref="Q13:R13"/>
    <mergeCell ref="T15:U15"/>
    <mergeCell ref="Q14:R14"/>
    <mergeCell ref="T12:U12"/>
    <mergeCell ref="T13:U13"/>
    <mergeCell ref="T14:U14"/>
    <mergeCell ref="V19:W19"/>
    <mergeCell ref="U22:U24"/>
    <mergeCell ref="Q21:U21"/>
    <mergeCell ref="R22:R24"/>
    <mergeCell ref="V22:W24"/>
    <mergeCell ref="V20:W20"/>
    <mergeCell ref="V21:W21"/>
    <mergeCell ref="O14:P14"/>
    <mergeCell ref="O15:P15"/>
    <mergeCell ref="K21:P21"/>
    <mergeCell ref="H44:I44"/>
    <mergeCell ref="H45:I45"/>
    <mergeCell ref="G37:I37"/>
    <mergeCell ref="G38:I38"/>
    <mergeCell ref="A41:B41"/>
    <mergeCell ref="C41:E41"/>
    <mergeCell ref="A39:B39"/>
    <mergeCell ref="E39:I39"/>
    <mergeCell ref="G40:H40"/>
    <mergeCell ref="A45:E45"/>
    <mergeCell ref="F43:G43"/>
    <mergeCell ref="H43:I43"/>
    <mergeCell ref="F44:G44"/>
    <mergeCell ref="F45:G45"/>
    <mergeCell ref="A36:G36"/>
    <mergeCell ref="H36:I36"/>
    <mergeCell ref="A26:D26"/>
    <mergeCell ref="A27:D27"/>
    <mergeCell ref="A28:D28"/>
    <mergeCell ref="A29:D29"/>
    <mergeCell ref="A32:B32"/>
    <mergeCell ref="C32:D32"/>
    <mergeCell ref="A33:B33"/>
    <mergeCell ref="C33:D33"/>
    <mergeCell ref="A34:I34"/>
    <mergeCell ref="A35:D35"/>
    <mergeCell ref="H35:I35"/>
    <mergeCell ref="A31:D31"/>
    <mergeCell ref="E35:F35"/>
    <mergeCell ref="A30:D30"/>
    <mergeCell ref="C7:D7"/>
    <mergeCell ref="A7:B7"/>
    <mergeCell ref="A10:B10"/>
    <mergeCell ref="C10:D10"/>
    <mergeCell ref="A9:D9"/>
    <mergeCell ref="B13:D13"/>
    <mergeCell ref="A11:B11"/>
    <mergeCell ref="C11:D11"/>
    <mergeCell ref="A15:D15"/>
    <mergeCell ref="B19:D19"/>
    <mergeCell ref="A20:D20"/>
    <mergeCell ref="A21:D21"/>
    <mergeCell ref="A24:D24"/>
    <mergeCell ref="A16:D16"/>
    <mergeCell ref="A17:D17"/>
    <mergeCell ref="A18:D18"/>
    <mergeCell ref="A25:D25"/>
    <mergeCell ref="B23:D23"/>
    <mergeCell ref="A5:D5"/>
    <mergeCell ref="E4:I4"/>
    <mergeCell ref="V6:W6"/>
    <mergeCell ref="V3:W3"/>
    <mergeCell ref="V4:W4"/>
    <mergeCell ref="V5:W5"/>
    <mergeCell ref="A14:D14"/>
    <mergeCell ref="A6:D6"/>
    <mergeCell ref="Q12:R12"/>
    <mergeCell ref="K14:L14"/>
    <mergeCell ref="T6:U6"/>
    <mergeCell ref="T7:U7"/>
    <mergeCell ref="O12:P12"/>
    <mergeCell ref="V8:W8"/>
    <mergeCell ref="V9:W9"/>
    <mergeCell ref="V10:W10"/>
    <mergeCell ref="V11:W11"/>
    <mergeCell ref="K10:L10"/>
    <mergeCell ref="V12:W12"/>
    <mergeCell ref="Q4:R4"/>
    <mergeCell ref="V7:W7"/>
    <mergeCell ref="Q6:R6"/>
    <mergeCell ref="K11:L11"/>
    <mergeCell ref="K12:L12"/>
    <mergeCell ref="V26:W28"/>
    <mergeCell ref="V25:W25"/>
    <mergeCell ref="V13:W13"/>
    <mergeCell ref="V14:W14"/>
    <mergeCell ref="V15:W15"/>
    <mergeCell ref="V16:W16"/>
    <mergeCell ref="V17:W17"/>
    <mergeCell ref="E1:I1"/>
    <mergeCell ref="E2:I2"/>
    <mergeCell ref="E3:I3"/>
    <mergeCell ref="V18:W18"/>
    <mergeCell ref="Q17:U17"/>
    <mergeCell ref="V2:W2"/>
    <mergeCell ref="K22:P22"/>
    <mergeCell ref="K23:P23"/>
    <mergeCell ref="S22:T22"/>
    <mergeCell ref="S23:T23"/>
    <mergeCell ref="K1:V1"/>
    <mergeCell ref="K28:P28"/>
    <mergeCell ref="K17:P17"/>
    <mergeCell ref="K18:P18"/>
    <mergeCell ref="K16:P16"/>
    <mergeCell ref="Q16:U16"/>
    <mergeCell ref="O13:P13"/>
  </mergeCells>
  <phoneticPr fontId="22" type="noConversion"/>
  <pageMargins left="0.39370078740157483" right="0.39370078740157483" top="0.47244094488188981" bottom="0.51181102362204722" header="0.31496062992125984" footer="0.31496062992125984"/>
  <pageSetup paperSize="9" scale="8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inkom</dc:creator>
  <cp:lastModifiedBy>Kasa</cp:lastModifiedBy>
  <cp:lastPrinted>2025-12-09T12:55:15Z</cp:lastPrinted>
  <dcterms:created xsi:type="dcterms:W3CDTF">2009-07-25T10:19:00Z</dcterms:created>
  <dcterms:modified xsi:type="dcterms:W3CDTF">2025-12-09T12:57:02Z</dcterms:modified>
</cp:coreProperties>
</file>